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\Desktop\2015 PhET\Summer 2015 Teacher work\zimmer\"/>
    </mc:Choice>
  </mc:AlternateContent>
  <bookViews>
    <workbookView xWindow="0" yWindow="0" windowWidth="19200" windowHeight="6760" activeTab="2"/>
  </bookViews>
  <sheets>
    <sheet name="Physics" sheetId="1" r:id="rId1"/>
    <sheet name="Biology" sheetId="2" r:id="rId2"/>
    <sheet name="Chemistry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<sst xmlns="http://schemas.openxmlformats.org/spreadsheetml/2006/main" count="187" uniqueCount="151">
  <si>
    <t xml:space="preserve">Torque </t>
  </si>
  <si>
    <t>Resonance</t>
  </si>
  <si>
    <t>Ramp: Forces and Motion</t>
  </si>
  <si>
    <t>The Ramp</t>
  </si>
  <si>
    <t>Projectile Motion</t>
  </si>
  <si>
    <t>Pendulum Lab</t>
  </si>
  <si>
    <t>Normal Modes</t>
  </si>
  <si>
    <t>My Solar System</t>
  </si>
  <si>
    <t>The Moving Man</t>
  </si>
  <si>
    <t>Motion in 2D</t>
  </si>
  <si>
    <t>Maze Game</t>
  </si>
  <si>
    <t>Masses and Springs</t>
  </si>
  <si>
    <t>Lunar Lander</t>
  </si>
  <si>
    <t xml:space="preserve">Ladybug Revolution </t>
  </si>
  <si>
    <t>Ladybug Motion 2D</t>
  </si>
  <si>
    <t>Gravity Force Lab</t>
  </si>
  <si>
    <t>Gravity and Orbits</t>
  </si>
  <si>
    <t>Friction</t>
  </si>
  <si>
    <t>Forces in 1 Dimension</t>
  </si>
  <si>
    <t>Forces and Motion: Basics</t>
  </si>
  <si>
    <t>Forces and Motion</t>
  </si>
  <si>
    <t>Energy Skate Park: Basics</t>
  </si>
  <si>
    <t>Energy Skate Park</t>
  </si>
  <si>
    <t>Collision Lab</t>
  </si>
  <si>
    <t>Balancing Act</t>
  </si>
  <si>
    <t>TEKS</t>
  </si>
  <si>
    <t>Sim</t>
  </si>
  <si>
    <t>Motion</t>
  </si>
  <si>
    <t>Fourier: Making Waves</t>
  </si>
  <si>
    <t>Microwaves</t>
  </si>
  <si>
    <t>Radio Waves and Electromagnetic Fields</t>
  </si>
  <si>
    <t>Sound</t>
  </si>
  <si>
    <t>Wave Interference</t>
  </si>
  <si>
    <t>Wave on a String</t>
  </si>
  <si>
    <t>Energy Forms and Changes</t>
  </si>
  <si>
    <t>Faraday's Electromagnetic Lab</t>
  </si>
  <si>
    <t>Gas Properties</t>
  </si>
  <si>
    <t>Generator</t>
  </si>
  <si>
    <t>Balloons &amp; Buoyancy</t>
  </si>
  <si>
    <t xml:space="preserve">States of Matter </t>
  </si>
  <si>
    <t>States of Matter: Basics</t>
  </si>
  <si>
    <t>Quantum Phenomena</t>
  </si>
  <si>
    <t>Lasers</t>
  </si>
  <si>
    <t>Neon Lights &amp; Other Discharge Lamps</t>
  </si>
  <si>
    <t>Photoelectric Effect</t>
  </si>
  <si>
    <t>Simplified MRI</t>
  </si>
  <si>
    <t>Bending Light</t>
  </si>
  <si>
    <t>Color Vision</t>
  </si>
  <si>
    <t>Geometric Optics</t>
  </si>
  <si>
    <t>Electricity, Magnets &amp; Circuits</t>
  </si>
  <si>
    <t>Battery-Resistor Circuit</t>
  </si>
  <si>
    <t>Capacitor Lab</t>
  </si>
  <si>
    <t>Circuit Construction Kit (all)</t>
  </si>
  <si>
    <t>Conductivity</t>
  </si>
  <si>
    <t>Electric Field Hockey</t>
  </si>
  <si>
    <t>Faraday's Law</t>
  </si>
  <si>
    <t>John Travoltage</t>
  </si>
  <si>
    <t>Magnets and Electromagnets</t>
  </si>
  <si>
    <t>Ohm's Law</t>
  </si>
  <si>
    <t>Resistance in a Wire</t>
  </si>
  <si>
    <t>P.3F</t>
  </si>
  <si>
    <t>P.4B, P.6D</t>
  </si>
  <si>
    <t>P.4A, P.4B, P.4D, P.4E</t>
  </si>
  <si>
    <t>P.4B, P.4D, P.4E</t>
  </si>
  <si>
    <t>P.5B</t>
  </si>
  <si>
    <t>P.4C, P.5B</t>
  </si>
  <si>
    <t>P.4D, P.5B</t>
  </si>
  <si>
    <t>P.4B, P.4C</t>
  </si>
  <si>
    <t>P.4C</t>
  </si>
  <si>
    <t>P.4B, P.6A, P.6B, P.6D</t>
  </si>
  <si>
    <t xml:space="preserve">P.4B </t>
  </si>
  <si>
    <t>P.4A, P.4B</t>
  </si>
  <si>
    <t>P.4A, P.4D, P.4E</t>
  </si>
  <si>
    <t>Waves</t>
  </si>
  <si>
    <t>P.7B, P.7D</t>
  </si>
  <si>
    <t>P.7C</t>
  </si>
  <si>
    <t>P.7B</t>
  </si>
  <si>
    <t>P.7A</t>
  </si>
  <si>
    <t>P.7A, P.7B, P.7D</t>
  </si>
  <si>
    <t>P.7A, P.7B, P.7C, P.7D</t>
  </si>
  <si>
    <t>P.7A, P.7B, P.7C</t>
  </si>
  <si>
    <t>P.6B</t>
  </si>
  <si>
    <t>Conservation of Energy and Momentum</t>
  </si>
  <si>
    <t>P.6D, P.6E, P.6F</t>
  </si>
  <si>
    <t>P.6D, P.6E, P.6F, P.6G</t>
  </si>
  <si>
    <t>P.6E</t>
  </si>
  <si>
    <t>P.6E, P.6F, P.6G</t>
  </si>
  <si>
    <t>P.8D</t>
  </si>
  <si>
    <t>P.8C</t>
  </si>
  <si>
    <t>P.8A</t>
  </si>
  <si>
    <t>P.7F, P.8D</t>
  </si>
  <si>
    <t>P.7D</t>
  </si>
  <si>
    <t>P.7E</t>
  </si>
  <si>
    <t>P.5C, P.5D</t>
  </si>
  <si>
    <t xml:space="preserve">P.5F </t>
  </si>
  <si>
    <t>P.5E, P.5F</t>
  </si>
  <si>
    <t>P.5E</t>
  </si>
  <si>
    <t>P.5C</t>
  </si>
  <si>
    <t>P.5G</t>
  </si>
  <si>
    <t>Acid-Base Solutions</t>
  </si>
  <si>
    <t>Alpha Decay</t>
  </si>
  <si>
    <t>Balancing Chemical Equations</t>
  </si>
  <si>
    <t>Balloons and Buoyancy</t>
  </si>
  <si>
    <t>Balloons and Static Electricity</t>
  </si>
  <si>
    <t>Beer's Law Lab</t>
  </si>
  <si>
    <t>Beta Decay</t>
  </si>
  <si>
    <t>Build a Molecule</t>
  </si>
  <si>
    <t>Build an Atom</t>
  </si>
  <si>
    <t>Isotopes and Atomic mass</t>
  </si>
  <si>
    <t>Models of the Hydrogen Atom</t>
  </si>
  <si>
    <t>Molarity</t>
  </si>
  <si>
    <t>Molecules and Light</t>
  </si>
  <si>
    <t>Molecule Shapes</t>
  </si>
  <si>
    <t>Molecule Shapes: Basics</t>
  </si>
  <si>
    <t>pH Scale</t>
  </si>
  <si>
    <t xml:space="preserve">pH Scale: Basics </t>
  </si>
  <si>
    <t>Radioactive Dating Game</t>
  </si>
  <si>
    <t>Reactants, Products and Leftovers</t>
  </si>
  <si>
    <t>Reactions &amp; Rates</t>
  </si>
  <si>
    <t>Reversible Reactions</t>
  </si>
  <si>
    <t>Rutherford Scattering</t>
  </si>
  <si>
    <t>Salts &amp; Solubility</t>
  </si>
  <si>
    <t>States of Matter</t>
  </si>
  <si>
    <t>Sugar and Salt Solutions</t>
  </si>
  <si>
    <t>Gene Expression - The Basics</t>
  </si>
  <si>
    <t>Natural Selection</t>
  </si>
  <si>
    <t xml:space="preserve">C.10G, C.10I </t>
  </si>
  <si>
    <t>C.12A</t>
  </si>
  <si>
    <t>C.8D</t>
  </si>
  <si>
    <t>C.9A</t>
  </si>
  <si>
    <t>C.10C, C.10D</t>
  </si>
  <si>
    <t>C.7B</t>
  </si>
  <si>
    <t>C.6E</t>
  </si>
  <si>
    <t>Concentration</t>
  </si>
  <si>
    <t>C.10B, C.10C, C.10E</t>
  </si>
  <si>
    <t>C.10C</t>
  </si>
  <si>
    <t>C.6D</t>
  </si>
  <si>
    <t>C.6A</t>
  </si>
  <si>
    <t>C.6B</t>
  </si>
  <si>
    <t>C.7E</t>
  </si>
  <si>
    <t>C.12C</t>
  </si>
  <si>
    <t>C.10I</t>
  </si>
  <si>
    <t>C.12B</t>
  </si>
  <si>
    <t>C.11A, C.11B</t>
  </si>
  <si>
    <t>C.11B, C.11C</t>
  </si>
  <si>
    <t>C.10A</t>
  </si>
  <si>
    <t>B.6D</t>
  </si>
  <si>
    <t>B.7D, B.7E, B.7F, B.11B, B.11D</t>
  </si>
  <si>
    <t>C.4C</t>
  </si>
  <si>
    <t>C.8E</t>
  </si>
  <si>
    <t>Nuclear Fission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</si>
</sst>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workbookViewId="0">
      <selection activeCell="C1" sqref="C1:C1048576"/>
    </sheetView>
  </sheetViews>
  <sheetFormatPr defaultRowHeight="14.5" x14ac:dyDescent="0.35"/>
  <cols>
    <col min="1" max="1" width="34.6328125" customWidth="1"/>
    <col min="2" max="2" width="18.26953125" customWidth="1"/>
  </cols>
  <sheetData>
    <row r="1" spans="1:2" x14ac:dyDescent="0.35">
      <c r="A1" t="e">
        <f>+B6+A1:A1:#REF!</f>
        <v>#VALUE!</v>
      </c>
    </row>
    <row r="2" spans="1:2" x14ac:dyDescent="0.35">
      <c r="A2" s="1" t="s">
        <v>26</v>
      </c>
      <c r="B2" s="1" t="s">
        <v>25</v>
      </c>
    </row>
    <row r="3" spans="1:2" x14ac:dyDescent="0.35">
      <c r="A3" s="1" t="s">
        <v>27</v>
      </c>
      <c r="B3" s="1"/>
    </row>
    <row r="4" spans="1:2" x14ac:dyDescent="0.35">
      <c r="A4" t="s">
        <v>24</v>
      </c>
      <c r="B4" t="s">
        <v>60</v>
      </c>
    </row>
    <row r="5" spans="1:2" x14ac:dyDescent="0.35">
      <c r="A5" t="s">
        <v>20</v>
      </c>
      <c r="B5" t="s">
        <v>62</v>
      </c>
    </row>
    <row r="6" spans="1:2" x14ac:dyDescent="0.35">
      <c r="A6" t="s">
        <v>19</v>
      </c>
      <c r="B6" t="s">
        <v>63</v>
      </c>
    </row>
    <row r="7" spans="1:2" x14ac:dyDescent="0.35">
      <c r="A7" t="s">
        <v>18</v>
      </c>
      <c r="B7" t="s">
        <v>62</v>
      </c>
    </row>
    <row r="8" spans="1:2" x14ac:dyDescent="0.35">
      <c r="A8" t="s">
        <v>16</v>
      </c>
      <c r="B8" t="s">
        <v>65</v>
      </c>
    </row>
    <row r="9" spans="1:2" x14ac:dyDescent="0.35">
      <c r="A9" t="s">
        <v>15</v>
      </c>
      <c r="B9" t="s">
        <v>66</v>
      </c>
    </row>
    <row r="10" spans="1:2" x14ac:dyDescent="0.35">
      <c r="A10" t="s">
        <v>14</v>
      </c>
      <c r="B10" t="s">
        <v>67</v>
      </c>
    </row>
    <row r="11" spans="1:2" x14ac:dyDescent="0.35">
      <c r="A11" t="s">
        <v>13</v>
      </c>
      <c r="B11" t="s">
        <v>68</v>
      </c>
    </row>
    <row r="12" spans="1:2" x14ac:dyDescent="0.35">
      <c r="A12" t="s">
        <v>12</v>
      </c>
      <c r="B12" t="s">
        <v>64</v>
      </c>
    </row>
    <row r="13" spans="1:2" x14ac:dyDescent="0.35">
      <c r="A13" t="s">
        <v>11</v>
      </c>
      <c r="B13" t="s">
        <v>69</v>
      </c>
    </row>
    <row r="14" spans="1:2" x14ac:dyDescent="0.35">
      <c r="A14" t="s">
        <v>10</v>
      </c>
      <c r="B14" t="s">
        <v>70</v>
      </c>
    </row>
    <row r="15" spans="1:2" x14ac:dyDescent="0.35">
      <c r="A15" t="s">
        <v>9</v>
      </c>
      <c r="B15" t="s">
        <v>67</v>
      </c>
    </row>
    <row r="16" spans="1:2" x14ac:dyDescent="0.35">
      <c r="A16" t="s">
        <v>8</v>
      </c>
      <c r="B16" t="s">
        <v>71</v>
      </c>
    </row>
    <row r="17" spans="1:2" x14ac:dyDescent="0.35">
      <c r="A17" t="s">
        <v>7</v>
      </c>
      <c r="B17" t="s">
        <v>65</v>
      </c>
    </row>
    <row r="18" spans="1:2" x14ac:dyDescent="0.35">
      <c r="A18" t="s">
        <v>4</v>
      </c>
      <c r="B18" t="s">
        <v>68</v>
      </c>
    </row>
    <row r="19" spans="1:2" x14ac:dyDescent="0.35">
      <c r="A19" t="s">
        <v>3</v>
      </c>
      <c r="B19" t="s">
        <v>72</v>
      </c>
    </row>
    <row r="20" spans="1:2" x14ac:dyDescent="0.35">
      <c r="A20" t="s">
        <v>2</v>
      </c>
      <c r="B20" t="s">
        <v>72</v>
      </c>
    </row>
    <row r="21" spans="1:2" x14ac:dyDescent="0.35">
      <c r="A21" t="s">
        <v>0</v>
      </c>
      <c r="B21" t="s">
        <v>68</v>
      </c>
    </row>
    <row r="23" spans="1:2" x14ac:dyDescent="0.35">
      <c r="A23" s="1" t="s">
        <v>73</v>
      </c>
    </row>
    <row r="24" spans="1:2" x14ac:dyDescent="0.35">
      <c r="A24" t="s">
        <v>28</v>
      </c>
      <c r="B24" t="s">
        <v>74</v>
      </c>
    </row>
    <row r="25" spans="1:2" x14ac:dyDescent="0.35">
      <c r="A25" t="s">
        <v>29</v>
      </c>
      <c r="B25" t="s">
        <v>75</v>
      </c>
    </row>
    <row r="26" spans="1:2" x14ac:dyDescent="0.35">
      <c r="A26" t="s">
        <v>6</v>
      </c>
      <c r="B26" t="s">
        <v>76</v>
      </c>
    </row>
    <row r="27" spans="1:2" x14ac:dyDescent="0.35">
      <c r="A27" t="s">
        <v>5</v>
      </c>
      <c r="B27" t="s">
        <v>77</v>
      </c>
    </row>
    <row r="28" spans="1:2" x14ac:dyDescent="0.35">
      <c r="A28" t="s">
        <v>30</v>
      </c>
      <c r="B28" t="s">
        <v>75</v>
      </c>
    </row>
    <row r="29" spans="1:2" x14ac:dyDescent="0.35">
      <c r="A29" t="s">
        <v>1</v>
      </c>
      <c r="B29" t="s">
        <v>74</v>
      </c>
    </row>
    <row r="30" spans="1:2" x14ac:dyDescent="0.35">
      <c r="A30" t="s">
        <v>31</v>
      </c>
      <c r="B30" t="s">
        <v>78</v>
      </c>
    </row>
    <row r="31" spans="1:2" x14ac:dyDescent="0.35">
      <c r="A31" t="s">
        <v>32</v>
      </c>
      <c r="B31" t="s">
        <v>79</v>
      </c>
    </row>
    <row r="32" spans="1:2" x14ac:dyDescent="0.35">
      <c r="A32" t="s">
        <v>33</v>
      </c>
      <c r="B32" t="s">
        <v>80</v>
      </c>
    </row>
    <row r="33" spans="1:2" x14ac:dyDescent="0.35">
      <c r="A33" t="s">
        <v>46</v>
      </c>
      <c r="B33" t="s">
        <v>91</v>
      </c>
    </row>
    <row r="34" spans="1:2" x14ac:dyDescent="0.35">
      <c r="A34" t="s">
        <v>47</v>
      </c>
      <c r="B34" t="s">
        <v>75</v>
      </c>
    </row>
    <row r="35" spans="1:2" x14ac:dyDescent="0.35">
      <c r="A35" t="s">
        <v>48</v>
      </c>
      <c r="B35" t="s">
        <v>92</v>
      </c>
    </row>
    <row r="37" spans="1:2" x14ac:dyDescent="0.35">
      <c r="A37" s="1" t="s">
        <v>82</v>
      </c>
    </row>
    <row r="38" spans="1:2" x14ac:dyDescent="0.35">
      <c r="A38" t="s">
        <v>34</v>
      </c>
      <c r="B38" t="s">
        <v>83</v>
      </c>
    </row>
    <row r="39" spans="1:2" x14ac:dyDescent="0.35">
      <c r="A39" t="s">
        <v>22</v>
      </c>
      <c r="B39" t="s">
        <v>81</v>
      </c>
    </row>
    <row r="40" spans="1:2" x14ac:dyDescent="0.35">
      <c r="A40" t="s">
        <v>21</v>
      </c>
      <c r="B40" t="s">
        <v>81</v>
      </c>
    </row>
    <row r="41" spans="1:2" x14ac:dyDescent="0.35">
      <c r="A41" t="s">
        <v>23</v>
      </c>
      <c r="B41" t="s">
        <v>61</v>
      </c>
    </row>
    <row r="42" spans="1:2" x14ac:dyDescent="0.35">
      <c r="A42" t="s">
        <v>38</v>
      </c>
      <c r="B42" t="s">
        <v>84</v>
      </c>
    </row>
    <row r="43" spans="1:2" x14ac:dyDescent="0.35">
      <c r="A43" t="s">
        <v>17</v>
      </c>
      <c r="B43" t="s">
        <v>85</v>
      </c>
    </row>
    <row r="44" spans="1:2" x14ac:dyDescent="0.35">
      <c r="A44" t="s">
        <v>36</v>
      </c>
      <c r="B44" t="s">
        <v>84</v>
      </c>
    </row>
    <row r="45" spans="1:2" x14ac:dyDescent="0.35">
      <c r="A45" t="s">
        <v>39</v>
      </c>
      <c r="B45" t="s">
        <v>86</v>
      </c>
    </row>
    <row r="46" spans="1:2" x14ac:dyDescent="0.35">
      <c r="A46" t="s">
        <v>40</v>
      </c>
      <c r="B46" t="s">
        <v>86</v>
      </c>
    </row>
    <row r="48" spans="1:2" x14ac:dyDescent="0.35">
      <c r="A48" s="1" t="s">
        <v>41</v>
      </c>
    </row>
    <row r="49" spans="1:2" x14ac:dyDescent="0.35">
      <c r="A49" t="s">
        <v>42</v>
      </c>
      <c r="B49" t="s">
        <v>87</v>
      </c>
    </row>
    <row r="50" spans="1:2" x14ac:dyDescent="0.35">
      <c r="A50" t="s">
        <v>43</v>
      </c>
      <c r="B50" t="s">
        <v>88</v>
      </c>
    </row>
    <row r="51" spans="1:2" x14ac:dyDescent="0.35">
      <c r="A51" t="s">
        <v>150</v>
      </c>
      <c r="B51" t="s">
        <v>88</v>
      </c>
    </row>
    <row r="52" spans="1:2" x14ac:dyDescent="0.35">
      <c r="A52" t="s">
        <v>44</v>
      </c>
      <c r="B52" t="s">
        <v>89</v>
      </c>
    </row>
    <row r="53" spans="1:2" x14ac:dyDescent="0.35">
      <c r="A53" t="s">
        <v>45</v>
      </c>
      <c r="B53" t="s">
        <v>90</v>
      </c>
    </row>
    <row r="55" spans="1:2" x14ac:dyDescent="0.35">
      <c r="A55" s="1" t="s">
        <v>49</v>
      </c>
    </row>
    <row r="56" spans="1:2" x14ac:dyDescent="0.35">
      <c r="A56" t="s">
        <v>103</v>
      </c>
      <c r="B56" t="s">
        <v>93</v>
      </c>
    </row>
    <row r="57" spans="1:2" x14ac:dyDescent="0.35">
      <c r="A57" t="s">
        <v>50</v>
      </c>
      <c r="B57" t="s">
        <v>94</v>
      </c>
    </row>
    <row r="58" spans="1:2" x14ac:dyDescent="0.35">
      <c r="A58" t="s">
        <v>51</v>
      </c>
      <c r="B58" t="s">
        <v>94</v>
      </c>
    </row>
    <row r="59" spans="1:2" x14ac:dyDescent="0.35">
      <c r="A59" t="s">
        <v>52</v>
      </c>
      <c r="B59" t="s">
        <v>95</v>
      </c>
    </row>
    <row r="60" spans="1:2" x14ac:dyDescent="0.35">
      <c r="A60" t="s">
        <v>53</v>
      </c>
      <c r="B60" t="s">
        <v>96</v>
      </c>
    </row>
    <row r="61" spans="1:2" x14ac:dyDescent="0.35">
      <c r="A61" t="s">
        <v>54</v>
      </c>
      <c r="B61" t="s">
        <v>97</v>
      </c>
    </row>
    <row r="62" spans="1:2" x14ac:dyDescent="0.35">
      <c r="A62" t="s">
        <v>35</v>
      </c>
      <c r="B62" t="s">
        <v>98</v>
      </c>
    </row>
    <row r="63" spans="1:2" x14ac:dyDescent="0.35">
      <c r="A63" t="s">
        <v>55</v>
      </c>
      <c r="B63" t="s">
        <v>98</v>
      </c>
    </row>
    <row r="64" spans="1:2" x14ac:dyDescent="0.35">
      <c r="A64" t="s">
        <v>37</v>
      </c>
      <c r="B64" t="s">
        <v>98</v>
      </c>
    </row>
    <row r="65" spans="1:2" x14ac:dyDescent="0.35">
      <c r="A65" t="s">
        <v>56</v>
      </c>
      <c r="B65" t="s">
        <v>97</v>
      </c>
    </row>
    <row r="66" spans="1:2" x14ac:dyDescent="0.35">
      <c r="A66" t="s">
        <v>57</v>
      </c>
      <c r="B66" t="s">
        <v>98</v>
      </c>
    </row>
    <row r="67" spans="1:2" x14ac:dyDescent="0.35">
      <c r="A67" t="s">
        <v>58</v>
      </c>
      <c r="B67" t="s">
        <v>94</v>
      </c>
    </row>
    <row r="68" spans="1:2" x14ac:dyDescent="0.35">
      <c r="A68" t="s">
        <v>59</v>
      </c>
      <c r="B68" t="s">
        <v>94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1" sqref="C1:C1048576"/>
    </sheetView>
  </sheetViews>
  <sheetFormatPr defaultRowHeight="14.5" x14ac:dyDescent="0.35"/>
  <cols>
    <col min="1" max="1" width="32" customWidth="1"/>
    <col min="2" max="2" width="25.54296875" customWidth="1"/>
  </cols>
  <sheetData>
    <row r="1" spans="1:3" x14ac:dyDescent="0.35">
      <c r="A1" s="1" t="s">
        <v>26</v>
      </c>
      <c r="B1" s="1" t="s">
        <v>25</v>
      </c>
      <c r="C1" s="1"/>
    </row>
    <row r="2" spans="1:3" x14ac:dyDescent="0.35">
      <c r="A2" t="s">
        <v>124</v>
      </c>
      <c r="B2" t="s">
        <v>146</v>
      </c>
    </row>
    <row r="3" spans="1:3" x14ac:dyDescent="0.35">
      <c r="A3" t="s">
        <v>125</v>
      </c>
      <c r="B3" t="s">
        <v>147</v>
      </c>
    </row>
    <row r="4" spans="1:3" ht="14" customHeight="1" x14ac:dyDescent="0.3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zoomScale="80" zoomScaleNormal="80" workbookViewId="0">
      <selection activeCell="E9" sqref="E9"/>
    </sheetView>
  </sheetViews>
  <sheetFormatPr defaultRowHeight="14.5" x14ac:dyDescent="0.35"/>
  <cols>
    <col min="1" max="1" width="29.90625" customWidth="1"/>
    <col min="2" max="2" width="18.54296875" customWidth="1"/>
  </cols>
  <sheetData>
    <row r="1" spans="1:3" x14ac:dyDescent="0.35">
      <c r="A1" s="1" t="s">
        <v>26</v>
      </c>
      <c r="B1" s="1" t="s">
        <v>25</v>
      </c>
      <c r="C1" s="1"/>
    </row>
    <row r="2" spans="1:3" x14ac:dyDescent="0.35">
      <c r="A2" t="s">
        <v>99</v>
      </c>
      <c r="B2" t="s">
        <v>126</v>
      </c>
    </row>
    <row r="3" spans="1:3" x14ac:dyDescent="0.35">
      <c r="A3" t="s">
        <v>100</v>
      </c>
      <c r="B3" t="s">
        <v>127</v>
      </c>
    </row>
    <row r="4" spans="1:3" x14ac:dyDescent="0.35">
      <c r="A4" t="s">
        <v>101</v>
      </c>
      <c r="B4" t="s">
        <v>128</v>
      </c>
    </row>
    <row r="5" spans="1:3" x14ac:dyDescent="0.35">
      <c r="A5" t="s">
        <v>102</v>
      </c>
      <c r="B5" t="s">
        <v>129</v>
      </c>
    </row>
    <row r="6" spans="1:3" x14ac:dyDescent="0.35">
      <c r="A6" t="s">
        <v>104</v>
      </c>
      <c r="B6" t="s">
        <v>134</v>
      </c>
    </row>
    <row r="7" spans="1:3" x14ac:dyDescent="0.35">
      <c r="A7" t="s">
        <v>105</v>
      </c>
      <c r="B7" t="s">
        <v>127</v>
      </c>
    </row>
    <row r="8" spans="1:3" x14ac:dyDescent="0.35">
      <c r="A8" t="s">
        <v>106</v>
      </c>
      <c r="B8" t="s">
        <v>131</v>
      </c>
    </row>
    <row r="9" spans="1:3" x14ac:dyDescent="0.35">
      <c r="A9" t="s">
        <v>107</v>
      </c>
      <c r="B9" t="s">
        <v>132</v>
      </c>
    </row>
    <row r="10" spans="1:3" x14ac:dyDescent="0.35">
      <c r="A10" t="s">
        <v>133</v>
      </c>
      <c r="B10" t="s">
        <v>134</v>
      </c>
    </row>
    <row r="11" spans="1:3" x14ac:dyDescent="0.35">
      <c r="A11" t="s">
        <v>36</v>
      </c>
      <c r="B11" t="s">
        <v>129</v>
      </c>
    </row>
    <row r="12" spans="1:3" x14ac:dyDescent="0.35">
      <c r="A12" t="s">
        <v>108</v>
      </c>
      <c r="B12" t="s">
        <v>136</v>
      </c>
    </row>
    <row r="13" spans="1:3" x14ac:dyDescent="0.35">
      <c r="A13" t="s">
        <v>109</v>
      </c>
      <c r="B13" t="s">
        <v>137</v>
      </c>
    </row>
    <row r="14" spans="1:3" x14ac:dyDescent="0.35">
      <c r="A14" t="s">
        <v>110</v>
      </c>
      <c r="B14" t="s">
        <v>130</v>
      </c>
    </row>
    <row r="15" spans="1:3" x14ac:dyDescent="0.35">
      <c r="A15" t="s">
        <v>111</v>
      </c>
      <c r="B15" t="s">
        <v>138</v>
      </c>
    </row>
    <row r="16" spans="1:3" x14ac:dyDescent="0.35">
      <c r="A16" t="s">
        <v>112</v>
      </c>
      <c r="B16" t="s">
        <v>139</v>
      </c>
    </row>
    <row r="17" spans="1:2" x14ac:dyDescent="0.35">
      <c r="A17" t="s">
        <v>113</v>
      </c>
      <c r="B17" t="s">
        <v>139</v>
      </c>
    </row>
    <row r="18" spans="1:2" x14ac:dyDescent="0.35">
      <c r="A18" t="s">
        <v>150</v>
      </c>
      <c r="B18" t="s">
        <v>140</v>
      </c>
    </row>
    <row r="19" spans="1:2" x14ac:dyDescent="0.35">
      <c r="A19" t="s">
        <v>44</v>
      </c>
      <c r="B19" t="s">
        <v>138</v>
      </c>
    </row>
    <row r="20" spans="1:2" x14ac:dyDescent="0.35">
      <c r="A20" t="s">
        <v>114</v>
      </c>
      <c r="B20" t="s">
        <v>141</v>
      </c>
    </row>
    <row r="21" spans="1:2" x14ac:dyDescent="0.35">
      <c r="A21" t="s">
        <v>115</v>
      </c>
      <c r="B21" t="s">
        <v>141</v>
      </c>
    </row>
    <row r="22" spans="1:2" x14ac:dyDescent="0.35">
      <c r="A22" t="s">
        <v>116</v>
      </c>
      <c r="B22" t="s">
        <v>142</v>
      </c>
    </row>
    <row r="23" spans="1:2" x14ac:dyDescent="0.35">
      <c r="A23" t="s">
        <v>117</v>
      </c>
      <c r="B23" t="s">
        <v>149</v>
      </c>
    </row>
    <row r="24" spans="1:2" x14ac:dyDescent="0.35">
      <c r="A24" t="s">
        <v>118</v>
      </c>
      <c r="B24" t="s">
        <v>143</v>
      </c>
    </row>
    <row r="25" spans="1:2" x14ac:dyDescent="0.35">
      <c r="A25" t="s">
        <v>119</v>
      </c>
      <c r="B25" t="s">
        <v>144</v>
      </c>
    </row>
    <row r="26" spans="1:2" x14ac:dyDescent="0.35">
      <c r="A26" t="s">
        <v>120</v>
      </c>
      <c r="B26" t="s">
        <v>137</v>
      </c>
    </row>
    <row r="27" spans="1:2" x14ac:dyDescent="0.35">
      <c r="A27" t="s">
        <v>121</v>
      </c>
      <c r="B27" t="s">
        <v>145</v>
      </c>
    </row>
    <row r="28" spans="1:2" x14ac:dyDescent="0.35">
      <c r="A28" t="s">
        <v>122</v>
      </c>
      <c r="B28" t="s">
        <v>148</v>
      </c>
    </row>
    <row r="29" spans="1:2" x14ac:dyDescent="0.35">
      <c r="A29" t="s">
        <v>40</v>
      </c>
      <c r="B29" t="s">
        <v>148</v>
      </c>
    </row>
    <row r="30" spans="1:2" x14ac:dyDescent="0.35">
      <c r="A30" t="s">
        <v>123</v>
      </c>
      <c r="B30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Physics</vt:lpstr>
      <vt:lpstr>Biology</vt:lpstr>
      <vt:lpstr>Chemistry</vt:lpstr>
    </vt:vector>
  </TitlesOfParts>
  <Company>Spring Branch ISD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Zimmer, Elyse</dc:creator>
  <cp:lastModifiedBy>Patricia Loeblein</cp:lastModifiedBy>
  <dcterms:created xsi:type="dcterms:W3CDTF">2015-08-10T21:31:01Z</dcterms:created>
  <dcterms:modified xsi:type="dcterms:W3CDTF">2015-10-19T20:02:19Z</dcterms:modified>
</cp:coreProperties>
</file>